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18195" windowHeight="10230" tabRatio="919"/>
  </bookViews>
  <sheets>
    <sheet name="2.2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'2.2'!$A$1:$I$55</definedName>
    <definedName name="Сотни">'[1]служебный раздел'!$E$2:$E$11</definedName>
  </definedNames>
  <calcPr calcId="125725" refMode="R1C1"/>
</workbook>
</file>

<file path=xl/calcChain.xml><?xml version="1.0" encoding="utf-8"?>
<calcChain xmlns="http://schemas.openxmlformats.org/spreadsheetml/2006/main">
  <c r="I12" i="1"/>
  <c r="H12"/>
  <c r="I11"/>
  <c r="H11" l="1"/>
</calcChain>
</file>

<file path=xl/sharedStrings.xml><?xml version="1.0" encoding="utf-8"?>
<sst xmlns="http://schemas.openxmlformats.org/spreadsheetml/2006/main" count="157" uniqueCount="21">
  <si>
    <t>Средняя цена за единицу товара (работы, услуги), руб</t>
  </si>
  <si>
    <t>коэффициент вариации, %</t>
  </si>
  <si>
    <t>(Ф.И.О.)</t>
  </si>
  <si>
    <t>Информация от поставщиков (подрядчиков, исполнителей) о предлагаемых идентичных (однородных) товарах (работах, услугах)</t>
  </si>
  <si>
    <t>№ п/п</t>
  </si>
  <si>
    <t>Определение ценовой информации, полученной от поставщиков (подрядчиков, исполнителей)</t>
  </si>
  <si>
    <t>2.2</t>
  </si>
  <si>
    <t>№1</t>
  </si>
  <si>
    <t>№2</t>
  </si>
  <si>
    <t>№3</t>
  </si>
  <si>
    <t>наименование товара (работы, услуги)</t>
  </si>
  <si>
    <t>цена за единицу, руб.</t>
  </si>
  <si>
    <t>(должность, наименование учреждения)</t>
  </si>
  <si>
    <t>Исполнитель:</t>
  </si>
  <si>
    <t>Приложение</t>
  </si>
  <si>
    <t>телевизор LCD 66" и более Samsung UE 75TU7100U</t>
  </si>
  <si>
    <t>телевизор LED  Samsung UE75TU7100UXRU; диагональ  75"</t>
  </si>
  <si>
    <t xml:space="preserve">телевизор LED  Samsung UE75TU7100UXRU; диагональ  75" </t>
  </si>
  <si>
    <t>№ 67 от 04.12.2020</t>
  </si>
  <si>
    <t>№ 68 от 04.12.2020</t>
  </si>
  <si>
    <t>№ 69 от 04.12.2020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</si>
</sst>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9" fontId="4" fillId="0" borderId="0" xfId="0" applyNumberFormat="1" applyFont="1" applyBorder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top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  <xf numFmtId="0" fontId="1" fillId="3" borderId="11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2;&#1062;&#1050;_&#1072;&#1074;&#1090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>
            <v>0</v>
          </cell>
          <cell r="C2">
            <v>0</v>
          </cell>
          <cell r="D2" t="str">
            <v>десять</v>
          </cell>
          <cell r="E2">
            <v>0</v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view="pageBreakPreview" topLeftCell="A3" zoomScale="90" zoomScaleNormal="85" zoomScaleSheetLayoutView="90" workbookViewId="0">
      <selection activeCell="H104" sqref="H104"/>
    </sheetView>
  </sheetViews>
  <sheetFormatPr defaultRowHeight="17.25"/>
  <cols>
    <col min="1" max="1" width="6.42578125" style="1" customWidth="1"/>
    <col min="2" max="2" width="21.7109375" style="1" customWidth="1"/>
    <col min="3" max="3" width="18.28515625" style="1" customWidth="1"/>
    <col min="4" max="4" width="21.7109375" style="1" customWidth="1"/>
    <col min="5" max="5" width="18.28515625" style="1" customWidth="1"/>
    <col min="6" max="6" width="21.7109375" style="1" customWidth="1"/>
    <col min="7" max="7" width="18.28515625" style="1" customWidth="1"/>
    <col min="8" max="8" width="26.7109375" style="1" customWidth="1"/>
    <col min="9" max="9" width="18.7109375" style="1" customWidth="1"/>
    <col min="10" max="16384" width="9.140625" style="3"/>
  </cols>
  <sheetData>
    <row r="1" spans="1:9">
      <c r="H1" s="1" t="s">
        <v>14</v>
      </c>
      <c r="I1" s="2" t="s">
        <v>6</v>
      </c>
    </row>
    <row r="2" spans="1:9">
      <c r="I2" s="16"/>
    </row>
    <row r="3" spans="1:9" ht="15.75" customHeight="1">
      <c r="I3" s="4"/>
    </row>
    <row r="4" spans="1:9" ht="20.25" customHeight="1">
      <c r="A4" s="22" t="s">
        <v>5</v>
      </c>
      <c r="B4" s="22"/>
      <c r="C4" s="22"/>
      <c r="D4" s="22"/>
      <c r="E4" s="22"/>
      <c r="F4" s="22"/>
      <c r="G4" s="22"/>
      <c r="H4" s="22"/>
      <c r="I4" s="22"/>
    </row>
    <row r="5" spans="1:9" s="6" customFormat="1" ht="12" customHeight="1">
      <c r="A5" s="5"/>
      <c r="B5" s="5"/>
      <c r="C5" s="5"/>
      <c r="D5" s="5"/>
      <c r="E5" s="5"/>
      <c r="F5" s="5"/>
      <c r="G5" s="5"/>
      <c r="H5" s="5"/>
      <c r="I5" s="5"/>
    </row>
    <row r="6" spans="1:9" s="6" customFormat="1" ht="39" customHeight="1">
      <c r="A6" s="21" t="s">
        <v>4</v>
      </c>
      <c r="B6" s="20" t="s">
        <v>3</v>
      </c>
      <c r="C6" s="20"/>
      <c r="D6" s="21"/>
      <c r="E6" s="21"/>
      <c r="F6" s="21"/>
      <c r="G6" s="21"/>
      <c r="H6" s="20" t="s">
        <v>1</v>
      </c>
      <c r="I6" s="21" t="s">
        <v>0</v>
      </c>
    </row>
    <row r="7" spans="1:9" s="6" customFormat="1" ht="21" customHeight="1">
      <c r="A7" s="23"/>
      <c r="B7" s="26" t="s">
        <v>7</v>
      </c>
      <c r="C7" s="27"/>
      <c r="D7" s="26" t="s">
        <v>8</v>
      </c>
      <c r="E7" s="27"/>
      <c r="F7" s="26" t="s">
        <v>9</v>
      </c>
      <c r="G7" s="27"/>
      <c r="H7" s="28"/>
      <c r="I7" s="21"/>
    </row>
    <row r="8" spans="1:9" s="6" customFormat="1" ht="21.75" customHeight="1">
      <c r="A8" s="23"/>
      <c r="B8" s="24" t="s">
        <v>18</v>
      </c>
      <c r="C8" s="25"/>
      <c r="D8" s="24" t="s">
        <v>19</v>
      </c>
      <c r="E8" s="25"/>
      <c r="F8" s="24" t="s">
        <v>20</v>
      </c>
      <c r="G8" s="25"/>
      <c r="H8" s="28"/>
      <c r="I8" s="21"/>
    </row>
    <row r="9" spans="1:9" s="6" customFormat="1" ht="69" customHeight="1">
      <c r="A9" s="21"/>
      <c r="B9" s="14" t="s">
        <v>10</v>
      </c>
      <c r="C9" s="14" t="s">
        <v>11</v>
      </c>
      <c r="D9" s="14" t="s">
        <v>10</v>
      </c>
      <c r="E9" s="14" t="s">
        <v>11</v>
      </c>
      <c r="F9" s="14" t="s">
        <v>10</v>
      </c>
      <c r="G9" s="14" t="s">
        <v>11</v>
      </c>
      <c r="H9" s="29"/>
      <c r="I9" s="21"/>
    </row>
    <row r="10" spans="1:9" s="6" customForma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</row>
    <row r="11" spans="1:9" s="6" customFormat="1" ht="69.75" customHeight="1">
      <c r="A11" s="8">
        <v>1</v>
      </c>
      <c r="B11" s="7" t="s">
        <v>16</v>
      </c>
      <c r="C11" s="11">
        <v>98350</v>
      </c>
      <c r="D11" s="7" t="s">
        <v>17</v>
      </c>
      <c r="E11" s="11">
        <v>96000</v>
      </c>
      <c r="F11" s="7" t="s">
        <v>17</v>
      </c>
      <c r="G11" s="11">
        <v>97990</v>
      </c>
      <c r="H11" s="9">
        <f>STDEVA(C11,E11,G11)/I11*100</f>
        <v>1.2988792274225744</v>
      </c>
      <c r="I11" s="12">
        <f>ROUND(AVERAGE(C11,E11,G11),2)</f>
        <v>97446.67</v>
      </c>
    </row>
    <row r="12" spans="1:9" ht="69.75" hidden="1" customHeight="1">
      <c r="A12" s="7">
        <v>10</v>
      </c>
      <c r="B12" s="18" t="s">
        <v>15</v>
      </c>
      <c r="C12" s="11">
        <v>14490</v>
      </c>
      <c r="D12" s="18" t="s">
        <v>15</v>
      </c>
      <c r="E12" s="11">
        <v>15500</v>
      </c>
      <c r="F12" s="18" t="s">
        <v>15</v>
      </c>
      <c r="G12" s="11">
        <v>15999</v>
      </c>
      <c r="H12" s="9">
        <f t="shared" ref="H12" si="0">STDEVA(C12,E12,G12)/I12*100</f>
        <v>5.0150131875261348</v>
      </c>
      <c r="I12" s="12">
        <f t="shared" ref="I12" si="1">ROUND(AVERAGE(C12,E12,G12),2)</f>
        <v>15329.67</v>
      </c>
    </row>
    <row r="13" spans="1:9">
      <c r="A13" s="19"/>
      <c r="B13" s="19"/>
      <c r="C13" s="19"/>
      <c r="D13" s="19"/>
      <c r="E13" s="19"/>
      <c r="F13" s="19"/>
      <c r="G13" s="19"/>
      <c r="H13" s="19"/>
      <c r="I13" s="19"/>
    </row>
    <row r="14" spans="1:9" hidden="1">
      <c r="A14" s="30" t="s">
        <v>13</v>
      </c>
      <c r="B14" s="30"/>
      <c r="C14" s="30"/>
      <c r="D14" s="31"/>
      <c r="E14" s="31"/>
      <c r="F14" s="31"/>
      <c r="G14" s="3"/>
      <c r="H14" s="17"/>
    </row>
    <row r="15" spans="1:9" hidden="1">
      <c r="B15" s="10"/>
      <c r="C15" s="10"/>
      <c r="D15" s="32" t="s">
        <v>12</v>
      </c>
      <c r="E15" s="32"/>
      <c r="F15" s="32"/>
      <c r="G15" s="3"/>
      <c r="H15" s="15" t="s">
        <v>2</v>
      </c>
    </row>
    <row r="16" spans="1:9" hidden="1">
      <c r="A16" s="30" t="s">
        <v>13</v>
      </c>
      <c r="B16" s="30"/>
      <c r="C16" s="30"/>
      <c r="D16" s="31"/>
      <c r="E16" s="31"/>
      <c r="F16" s="31"/>
      <c r="G16" s="3"/>
      <c r="H16" s="17"/>
    </row>
    <row r="17" spans="1:8" hidden="1">
      <c r="B17" s="10"/>
      <c r="C17" s="10"/>
      <c r="D17" s="32" t="s">
        <v>12</v>
      </c>
      <c r="E17" s="32"/>
      <c r="F17" s="32"/>
      <c r="G17" s="3"/>
      <c r="H17" s="15" t="s">
        <v>2</v>
      </c>
    </row>
    <row r="18" spans="1:8" hidden="1">
      <c r="A18" s="30" t="s">
        <v>13</v>
      </c>
      <c r="B18" s="30"/>
      <c r="C18" s="30"/>
      <c r="D18" s="31"/>
      <c r="E18" s="31"/>
      <c r="F18" s="31"/>
      <c r="G18" s="3"/>
      <c r="H18" s="17"/>
    </row>
    <row r="19" spans="1:8" hidden="1">
      <c r="B19" s="10"/>
      <c r="C19" s="10"/>
      <c r="D19" s="32" t="s">
        <v>12</v>
      </c>
      <c r="E19" s="32"/>
      <c r="F19" s="32"/>
      <c r="G19" s="3"/>
      <c r="H19" s="15" t="s">
        <v>2</v>
      </c>
    </row>
    <row r="20" spans="1:8" hidden="1">
      <c r="A20" s="30" t="s">
        <v>13</v>
      </c>
      <c r="B20" s="30"/>
      <c r="C20" s="30"/>
      <c r="D20" s="31"/>
      <c r="E20" s="31"/>
      <c r="F20" s="31"/>
      <c r="G20" s="3"/>
      <c r="H20" s="17"/>
    </row>
    <row r="21" spans="1:8" hidden="1">
      <c r="B21" s="10"/>
      <c r="C21" s="10"/>
      <c r="D21" s="32" t="s">
        <v>12</v>
      </c>
      <c r="E21" s="32"/>
      <c r="F21" s="32"/>
      <c r="G21" s="3"/>
      <c r="H21" s="15" t="s">
        <v>2</v>
      </c>
    </row>
    <row r="22" spans="1:8" hidden="1">
      <c r="A22" s="30" t="s">
        <v>13</v>
      </c>
      <c r="B22" s="30"/>
      <c r="C22" s="30"/>
      <c r="D22" s="31"/>
      <c r="E22" s="31"/>
      <c r="F22" s="31"/>
      <c r="G22" s="3"/>
      <c r="H22" s="17"/>
    </row>
    <row r="23" spans="1:8" hidden="1">
      <c r="B23" s="10"/>
      <c r="C23" s="10"/>
      <c r="D23" s="32" t="s">
        <v>12</v>
      </c>
      <c r="E23" s="32"/>
      <c r="F23" s="32"/>
      <c r="G23" s="3"/>
      <c r="H23" s="15" t="s">
        <v>2</v>
      </c>
    </row>
    <row r="24" spans="1:8" hidden="1">
      <c r="A24" s="30" t="s">
        <v>13</v>
      </c>
      <c r="B24" s="30"/>
      <c r="C24" s="30"/>
      <c r="D24" s="31"/>
      <c r="E24" s="31"/>
      <c r="F24" s="31"/>
      <c r="G24" s="3"/>
      <c r="H24" s="17"/>
    </row>
    <row r="25" spans="1:8" hidden="1">
      <c r="B25" s="10"/>
      <c r="C25" s="10"/>
      <c r="D25" s="32" t="s">
        <v>12</v>
      </c>
      <c r="E25" s="32"/>
      <c r="F25" s="32"/>
      <c r="G25" s="3"/>
      <c r="H25" s="15" t="s">
        <v>2</v>
      </c>
    </row>
    <row r="26" spans="1:8" hidden="1">
      <c r="A26" s="30" t="s">
        <v>13</v>
      </c>
      <c r="B26" s="30"/>
      <c r="C26" s="30"/>
      <c r="D26" s="31"/>
      <c r="E26" s="31"/>
      <c r="F26" s="31"/>
      <c r="G26" s="3"/>
      <c r="H26" s="17"/>
    </row>
    <row r="27" spans="1:8" hidden="1">
      <c r="B27" s="10"/>
      <c r="C27" s="10"/>
      <c r="D27" s="32" t="s">
        <v>12</v>
      </c>
      <c r="E27" s="32"/>
      <c r="F27" s="32"/>
      <c r="G27" s="3"/>
      <c r="H27" s="15" t="s">
        <v>2</v>
      </c>
    </row>
    <row r="28" spans="1:8" hidden="1">
      <c r="A28" s="30" t="s">
        <v>13</v>
      </c>
      <c r="B28" s="30"/>
      <c r="C28" s="30"/>
      <c r="D28" s="31"/>
      <c r="E28" s="31"/>
      <c r="F28" s="31"/>
      <c r="G28" s="3"/>
      <c r="H28" s="17"/>
    </row>
    <row r="29" spans="1:8" hidden="1">
      <c r="B29" s="10"/>
      <c r="C29" s="10"/>
      <c r="D29" s="32" t="s">
        <v>12</v>
      </c>
      <c r="E29" s="32"/>
      <c r="F29" s="32"/>
      <c r="G29" s="3"/>
      <c r="H29" s="15" t="s">
        <v>2</v>
      </c>
    </row>
    <row r="30" spans="1:8" hidden="1">
      <c r="A30" s="30" t="s">
        <v>13</v>
      </c>
      <c r="B30" s="30"/>
      <c r="C30" s="30"/>
      <c r="D30" s="31"/>
      <c r="E30" s="31"/>
      <c r="F30" s="31"/>
      <c r="G30" s="3"/>
      <c r="H30" s="17"/>
    </row>
    <row r="31" spans="1:8" hidden="1">
      <c r="B31" s="10"/>
      <c r="C31" s="10"/>
      <c r="D31" s="32" t="s">
        <v>12</v>
      </c>
      <c r="E31" s="32"/>
      <c r="F31" s="32"/>
      <c r="G31" s="3"/>
      <c r="H31" s="15" t="s">
        <v>2</v>
      </c>
    </row>
    <row r="32" spans="1:8" hidden="1">
      <c r="A32" s="30" t="s">
        <v>13</v>
      </c>
      <c r="B32" s="30"/>
      <c r="C32" s="30"/>
      <c r="D32" s="31"/>
      <c r="E32" s="31"/>
      <c r="F32" s="31"/>
      <c r="G32" s="3"/>
      <c r="H32" s="17"/>
    </row>
    <row r="33" spans="1:8" hidden="1">
      <c r="B33" s="10"/>
      <c r="C33" s="10"/>
      <c r="D33" s="32" t="s">
        <v>12</v>
      </c>
      <c r="E33" s="32"/>
      <c r="F33" s="32"/>
      <c r="G33" s="3"/>
      <c r="H33" s="15" t="s">
        <v>2</v>
      </c>
    </row>
    <row r="34" spans="1:8" hidden="1">
      <c r="A34" s="30" t="s">
        <v>13</v>
      </c>
      <c r="B34" s="30"/>
      <c r="C34" s="30"/>
      <c r="D34" s="31"/>
      <c r="E34" s="31"/>
      <c r="F34" s="31"/>
      <c r="G34" s="3"/>
      <c r="H34" s="17"/>
    </row>
    <row r="35" spans="1:8" hidden="1">
      <c r="B35" s="10"/>
      <c r="C35" s="10"/>
      <c r="D35" s="32" t="s">
        <v>12</v>
      </c>
      <c r="E35" s="32"/>
      <c r="F35" s="32"/>
      <c r="G35" s="3"/>
      <c r="H35" s="15" t="s">
        <v>2</v>
      </c>
    </row>
    <row r="36" spans="1:8" hidden="1">
      <c r="A36" s="30" t="s">
        <v>13</v>
      </c>
      <c r="B36" s="30"/>
      <c r="C36" s="30"/>
      <c r="D36" s="31"/>
      <c r="E36" s="31"/>
      <c r="F36" s="31"/>
      <c r="G36" s="3"/>
      <c r="H36" s="17"/>
    </row>
    <row r="37" spans="1:8" hidden="1">
      <c r="B37" s="10"/>
      <c r="C37" s="10"/>
      <c r="D37" s="32" t="s">
        <v>12</v>
      </c>
      <c r="E37" s="32"/>
      <c r="F37" s="32"/>
      <c r="G37" s="3"/>
      <c r="H37" s="15" t="s">
        <v>2</v>
      </c>
    </row>
    <row r="38" spans="1:8" hidden="1">
      <c r="A38" s="30" t="s">
        <v>13</v>
      </c>
      <c r="B38" s="30"/>
      <c r="C38" s="30"/>
      <c r="D38" s="31"/>
      <c r="E38" s="31"/>
      <c r="F38" s="31"/>
      <c r="G38" s="3"/>
      <c r="H38" s="17"/>
    </row>
    <row r="39" spans="1:8" hidden="1">
      <c r="B39" s="10"/>
      <c r="C39" s="10"/>
      <c r="D39" s="32" t="s">
        <v>12</v>
      </c>
      <c r="E39" s="32"/>
      <c r="F39" s="32"/>
      <c r="G39" s="3"/>
      <c r="H39" s="15" t="s">
        <v>2</v>
      </c>
    </row>
    <row r="40" spans="1:8" hidden="1">
      <c r="A40" s="30" t="s">
        <v>13</v>
      </c>
      <c r="B40" s="30"/>
      <c r="C40" s="30"/>
      <c r="D40" s="31"/>
      <c r="E40" s="31"/>
      <c r="F40" s="31"/>
      <c r="G40" s="3"/>
      <c r="H40" s="17"/>
    </row>
    <row r="41" spans="1:8" hidden="1">
      <c r="B41" s="10"/>
      <c r="C41" s="10"/>
      <c r="D41" s="32" t="s">
        <v>12</v>
      </c>
      <c r="E41" s="32"/>
      <c r="F41" s="32"/>
      <c r="G41" s="3"/>
      <c r="H41" s="15" t="s">
        <v>2</v>
      </c>
    </row>
    <row r="42" spans="1:8" hidden="1">
      <c r="A42" s="30" t="s">
        <v>13</v>
      </c>
      <c r="B42" s="30"/>
      <c r="C42" s="30"/>
      <c r="D42" s="31"/>
      <c r="E42" s="31"/>
      <c r="F42" s="31"/>
      <c r="G42" s="3"/>
      <c r="H42" s="17"/>
    </row>
    <row r="43" spans="1:8" hidden="1">
      <c r="B43" s="10"/>
      <c r="C43" s="10"/>
      <c r="D43" s="32" t="s">
        <v>12</v>
      </c>
      <c r="E43" s="32"/>
      <c r="F43" s="32"/>
      <c r="G43" s="3"/>
      <c r="H43" s="15" t="s">
        <v>2</v>
      </c>
    </row>
    <row r="44" spans="1:8" hidden="1">
      <c r="A44" s="30" t="s">
        <v>13</v>
      </c>
      <c r="B44" s="30"/>
      <c r="C44" s="30"/>
      <c r="D44" s="31"/>
      <c r="E44" s="31"/>
      <c r="F44" s="31"/>
      <c r="G44" s="3"/>
      <c r="H44" s="17"/>
    </row>
    <row r="45" spans="1:8" hidden="1">
      <c r="B45" s="10"/>
      <c r="C45" s="10"/>
      <c r="D45" s="32" t="s">
        <v>12</v>
      </c>
      <c r="E45" s="32"/>
      <c r="F45" s="32"/>
      <c r="G45" s="3"/>
      <c r="H45" s="15" t="s">
        <v>2</v>
      </c>
    </row>
    <row r="46" spans="1:8" hidden="1">
      <c r="A46" s="30" t="s">
        <v>13</v>
      </c>
      <c r="B46" s="30"/>
      <c r="C46" s="30"/>
      <c r="D46" s="31"/>
      <c r="E46" s="31"/>
      <c r="F46" s="31"/>
      <c r="G46" s="3"/>
      <c r="H46" s="17"/>
    </row>
    <row r="47" spans="1:8" hidden="1">
      <c r="B47" s="10"/>
      <c r="C47" s="10"/>
      <c r="D47" s="32" t="s">
        <v>12</v>
      </c>
      <c r="E47" s="32"/>
      <c r="F47" s="32"/>
      <c r="G47" s="3"/>
      <c r="H47" s="15" t="s">
        <v>2</v>
      </c>
    </row>
    <row r="48" spans="1:8" hidden="1">
      <c r="A48" s="30" t="s">
        <v>13</v>
      </c>
      <c r="B48" s="30"/>
      <c r="C48" s="30"/>
      <c r="D48" s="31"/>
      <c r="E48" s="31"/>
      <c r="F48" s="31"/>
      <c r="G48" s="3"/>
      <c r="H48" s="17"/>
    </row>
    <row r="49" spans="1:8" hidden="1">
      <c r="B49" s="10"/>
      <c r="C49" s="10"/>
      <c r="D49" s="32" t="s">
        <v>12</v>
      </c>
      <c r="E49" s="32"/>
      <c r="F49" s="32"/>
      <c r="G49" s="3"/>
      <c r="H49" s="15" t="s">
        <v>2</v>
      </c>
    </row>
    <row r="50" spans="1:8" hidden="1">
      <c r="A50" s="30" t="s">
        <v>13</v>
      </c>
      <c r="B50" s="30"/>
      <c r="C50" s="30"/>
      <c r="D50" s="31"/>
      <c r="E50" s="31"/>
      <c r="F50" s="31"/>
      <c r="G50" s="3"/>
      <c r="H50" s="17"/>
    </row>
    <row r="51" spans="1:8" hidden="1">
      <c r="B51" s="10"/>
      <c r="C51" s="10"/>
      <c r="D51" s="32" t="s">
        <v>12</v>
      </c>
      <c r="E51" s="32"/>
      <c r="F51" s="32"/>
      <c r="G51" s="3"/>
      <c r="H51" s="15" t="s">
        <v>2</v>
      </c>
    </row>
    <row r="52" spans="1:8" hidden="1">
      <c r="A52" s="30" t="s">
        <v>13</v>
      </c>
      <c r="B52" s="30"/>
      <c r="C52" s="30"/>
      <c r="D52" s="31"/>
      <c r="E52" s="31"/>
      <c r="F52" s="31"/>
      <c r="G52" s="3"/>
      <c r="H52" s="17"/>
    </row>
    <row r="53" spans="1:8" hidden="1">
      <c r="B53" s="10"/>
      <c r="C53" s="10"/>
      <c r="D53" s="32" t="s">
        <v>12</v>
      </c>
      <c r="E53" s="32"/>
      <c r="F53" s="32"/>
      <c r="G53" s="3"/>
      <c r="H53" s="15" t="s">
        <v>2</v>
      </c>
    </row>
    <row r="54" spans="1:8" hidden="1">
      <c r="A54" s="30" t="s">
        <v>13</v>
      </c>
      <c r="B54" s="30"/>
      <c r="C54" s="30"/>
      <c r="D54" s="31"/>
      <c r="E54" s="31"/>
      <c r="F54" s="31"/>
      <c r="G54" s="3"/>
      <c r="H54" s="17"/>
    </row>
    <row r="55" spans="1:8" hidden="1">
      <c r="B55" s="10"/>
      <c r="C55" s="10"/>
      <c r="D55" s="32" t="s">
        <v>12</v>
      </c>
      <c r="E55" s="32"/>
      <c r="F55" s="32"/>
      <c r="G55" s="3"/>
      <c r="H55" s="15" t="s">
        <v>2</v>
      </c>
    </row>
    <row r="56" spans="1:8" hidden="1">
      <c r="A56" s="30" t="s">
        <v>13</v>
      </c>
      <c r="B56" s="30"/>
      <c r="C56" s="30"/>
      <c r="D56" s="31"/>
      <c r="E56" s="31"/>
      <c r="F56" s="31"/>
      <c r="G56" s="3"/>
      <c r="H56" s="17"/>
    </row>
    <row r="57" spans="1:8" hidden="1">
      <c r="B57" s="10"/>
      <c r="C57" s="10"/>
      <c r="D57" s="32" t="s">
        <v>12</v>
      </c>
      <c r="E57" s="32"/>
      <c r="F57" s="32"/>
      <c r="G57" s="3"/>
      <c r="H57" s="15" t="s">
        <v>2</v>
      </c>
    </row>
    <row r="58" spans="1:8" hidden="1">
      <c r="A58" s="30" t="s">
        <v>13</v>
      </c>
      <c r="B58" s="30"/>
      <c r="C58" s="30"/>
      <c r="D58" s="31"/>
      <c r="E58" s="31"/>
      <c r="F58" s="31"/>
      <c r="G58" s="3"/>
      <c r="H58" s="17"/>
    </row>
    <row r="59" spans="1:8" hidden="1">
      <c r="B59" s="10"/>
      <c r="C59" s="10"/>
      <c r="D59" s="32" t="s">
        <v>12</v>
      </c>
      <c r="E59" s="32"/>
      <c r="F59" s="32"/>
      <c r="G59" s="3"/>
      <c r="H59" s="15" t="s">
        <v>2</v>
      </c>
    </row>
    <row r="60" spans="1:8" hidden="1">
      <c r="A60" s="30" t="s">
        <v>13</v>
      </c>
      <c r="B60" s="30"/>
      <c r="C60" s="30"/>
      <c r="D60" s="31"/>
      <c r="E60" s="31"/>
      <c r="F60" s="31"/>
      <c r="G60" s="3"/>
      <c r="H60" s="17"/>
    </row>
    <row r="61" spans="1:8" hidden="1">
      <c r="B61" s="10"/>
      <c r="C61" s="10"/>
      <c r="D61" s="32" t="s">
        <v>12</v>
      </c>
      <c r="E61" s="32"/>
      <c r="F61" s="32"/>
      <c r="G61" s="3"/>
      <c r="H61" s="15" t="s">
        <v>2</v>
      </c>
    </row>
    <row r="62" spans="1:8" hidden="1">
      <c r="A62" s="30" t="s">
        <v>13</v>
      </c>
      <c r="B62" s="30"/>
      <c r="C62" s="30"/>
      <c r="D62" s="31"/>
      <c r="E62" s="31"/>
      <c r="F62" s="31"/>
      <c r="G62" s="3"/>
      <c r="H62" s="17"/>
    </row>
    <row r="63" spans="1:8" hidden="1">
      <c r="B63" s="10"/>
      <c r="C63" s="10"/>
      <c r="D63" s="32" t="s">
        <v>12</v>
      </c>
      <c r="E63" s="32"/>
      <c r="F63" s="32"/>
      <c r="G63" s="3"/>
      <c r="H63" s="15" t="s">
        <v>2</v>
      </c>
    </row>
    <row r="64" spans="1:8" hidden="1">
      <c r="A64" s="30" t="s">
        <v>13</v>
      </c>
      <c r="B64" s="30"/>
      <c r="C64" s="30"/>
      <c r="D64" s="31"/>
      <c r="E64" s="31"/>
      <c r="F64" s="31"/>
      <c r="G64" s="3"/>
      <c r="H64" s="17"/>
    </row>
    <row r="65" spans="1:8" hidden="1">
      <c r="B65" s="10"/>
      <c r="C65" s="10"/>
      <c r="D65" s="32" t="s">
        <v>12</v>
      </c>
      <c r="E65" s="32"/>
      <c r="F65" s="32"/>
      <c r="G65" s="3"/>
      <c r="H65" s="15" t="s">
        <v>2</v>
      </c>
    </row>
    <row r="66" spans="1:8" hidden="1">
      <c r="A66" s="30" t="s">
        <v>13</v>
      </c>
      <c r="B66" s="30"/>
      <c r="C66" s="30"/>
      <c r="D66" s="31"/>
      <c r="E66" s="31"/>
      <c r="F66" s="31"/>
      <c r="G66" s="3"/>
      <c r="H66" s="17"/>
    </row>
    <row r="67" spans="1:8" hidden="1">
      <c r="B67" s="10"/>
      <c r="C67" s="10"/>
      <c r="D67" s="32" t="s">
        <v>12</v>
      </c>
      <c r="E67" s="32"/>
      <c r="F67" s="32"/>
      <c r="G67" s="3"/>
      <c r="H67" s="15" t="s">
        <v>2</v>
      </c>
    </row>
    <row r="68" spans="1:8" hidden="1">
      <c r="A68" s="30" t="s">
        <v>13</v>
      </c>
      <c r="B68" s="30"/>
      <c r="C68" s="30"/>
      <c r="D68" s="31"/>
      <c r="E68" s="31"/>
      <c r="F68" s="31"/>
      <c r="G68" s="3"/>
      <c r="H68" s="17"/>
    </row>
    <row r="69" spans="1:8" hidden="1">
      <c r="B69" s="10"/>
      <c r="C69" s="10"/>
      <c r="D69" s="32" t="s">
        <v>12</v>
      </c>
      <c r="E69" s="32"/>
      <c r="F69" s="32"/>
      <c r="G69" s="3"/>
      <c r="H69" s="15" t="s">
        <v>2</v>
      </c>
    </row>
    <row r="70" spans="1:8" hidden="1">
      <c r="A70" s="30" t="s">
        <v>13</v>
      </c>
      <c r="B70" s="30"/>
      <c r="C70" s="30"/>
      <c r="D70" s="31"/>
      <c r="E70" s="31"/>
      <c r="F70" s="31"/>
      <c r="G70" s="3"/>
      <c r="H70" s="17"/>
    </row>
    <row r="71" spans="1:8" hidden="1">
      <c r="B71" s="10"/>
      <c r="C71" s="10"/>
      <c r="D71" s="32" t="s">
        <v>12</v>
      </c>
      <c r="E71" s="32"/>
      <c r="F71" s="32"/>
      <c r="G71" s="3"/>
      <c r="H71" s="15" t="s">
        <v>2</v>
      </c>
    </row>
    <row r="72" spans="1:8" hidden="1">
      <c r="A72" s="30" t="s">
        <v>13</v>
      </c>
      <c r="B72" s="30"/>
      <c r="C72" s="30"/>
      <c r="D72" s="31"/>
      <c r="E72" s="31"/>
      <c r="F72" s="31"/>
      <c r="G72" s="3"/>
      <c r="H72" s="17"/>
    </row>
    <row r="73" spans="1:8" hidden="1">
      <c r="B73" s="10"/>
      <c r="C73" s="10"/>
      <c r="D73" s="32" t="s">
        <v>12</v>
      </c>
      <c r="E73" s="32"/>
      <c r="F73" s="32"/>
      <c r="G73" s="3"/>
      <c r="H73" s="15" t="s">
        <v>2</v>
      </c>
    </row>
    <row r="74" spans="1:8" hidden="1">
      <c r="A74" s="30" t="s">
        <v>13</v>
      </c>
      <c r="B74" s="30"/>
      <c r="C74" s="30"/>
      <c r="D74" s="31"/>
      <c r="E74" s="31"/>
      <c r="F74" s="31"/>
      <c r="G74" s="3"/>
      <c r="H74" s="17"/>
    </row>
    <row r="75" spans="1:8" hidden="1">
      <c r="B75" s="10"/>
      <c r="C75" s="10"/>
      <c r="D75" s="32" t="s">
        <v>12</v>
      </c>
      <c r="E75" s="32"/>
      <c r="F75" s="32"/>
      <c r="G75" s="3"/>
      <c r="H75" s="15" t="s">
        <v>2</v>
      </c>
    </row>
    <row r="76" spans="1:8" hidden="1">
      <c r="A76" s="30" t="s">
        <v>13</v>
      </c>
      <c r="B76" s="30"/>
      <c r="C76" s="30"/>
      <c r="D76" s="31"/>
      <c r="E76" s="31"/>
      <c r="F76" s="31"/>
      <c r="G76" s="3"/>
      <c r="H76" s="17"/>
    </row>
    <row r="77" spans="1:8" hidden="1">
      <c r="B77" s="10"/>
      <c r="C77" s="10"/>
      <c r="D77" s="32" t="s">
        <v>12</v>
      </c>
      <c r="E77" s="32"/>
      <c r="F77" s="32"/>
      <c r="G77" s="3"/>
      <c r="H77" s="15" t="s">
        <v>2</v>
      </c>
    </row>
    <row r="78" spans="1:8" hidden="1">
      <c r="A78" s="30" t="s">
        <v>13</v>
      </c>
      <c r="B78" s="30"/>
      <c r="C78" s="30"/>
      <c r="D78" s="31"/>
      <c r="E78" s="31"/>
      <c r="F78" s="31"/>
      <c r="G78" s="3"/>
      <c r="H78" s="17"/>
    </row>
    <row r="79" spans="1:8" hidden="1">
      <c r="B79" s="10"/>
      <c r="C79" s="10"/>
      <c r="D79" s="32" t="s">
        <v>12</v>
      </c>
      <c r="E79" s="32"/>
      <c r="F79" s="32"/>
      <c r="G79" s="3"/>
      <c r="H79" s="15" t="s">
        <v>2</v>
      </c>
    </row>
    <row r="80" spans="1:8" hidden="1">
      <c r="A80" s="30" t="s">
        <v>13</v>
      </c>
      <c r="B80" s="30"/>
      <c r="C80" s="30"/>
      <c r="D80" s="31"/>
      <c r="E80" s="31"/>
      <c r="F80" s="31"/>
      <c r="G80" s="3"/>
      <c r="H80" s="17"/>
    </row>
    <row r="81" spans="1:8" hidden="1">
      <c r="B81" s="10"/>
      <c r="C81" s="10"/>
      <c r="D81" s="32" t="s">
        <v>12</v>
      </c>
      <c r="E81" s="32"/>
      <c r="F81" s="32"/>
      <c r="G81" s="3"/>
      <c r="H81" s="15" t="s">
        <v>2</v>
      </c>
    </row>
    <row r="82" spans="1:8" hidden="1">
      <c r="A82" s="30" t="s">
        <v>13</v>
      </c>
      <c r="B82" s="30"/>
      <c r="C82" s="30"/>
      <c r="D82" s="31"/>
      <c r="E82" s="31"/>
      <c r="F82" s="31"/>
      <c r="G82" s="3"/>
      <c r="H82" s="17"/>
    </row>
    <row r="83" spans="1:8" hidden="1">
      <c r="B83" s="10"/>
      <c r="C83" s="10"/>
      <c r="D83" s="32" t="s">
        <v>12</v>
      </c>
      <c r="E83" s="32"/>
      <c r="F83" s="32"/>
      <c r="G83" s="3"/>
      <c r="H83" s="15" t="s">
        <v>2</v>
      </c>
    </row>
    <row r="84" spans="1:8" hidden="1">
      <c r="A84" s="30" t="s">
        <v>13</v>
      </c>
      <c r="B84" s="30"/>
      <c r="C84" s="30"/>
      <c r="D84" s="31"/>
      <c r="E84" s="31"/>
      <c r="F84" s="31"/>
      <c r="G84" s="3"/>
      <c r="H84" s="17"/>
    </row>
    <row r="85" spans="1:8" hidden="1">
      <c r="B85" s="10"/>
      <c r="C85" s="10"/>
      <c r="D85" s="32" t="s">
        <v>12</v>
      </c>
      <c r="E85" s="32"/>
      <c r="F85" s="32"/>
      <c r="G85" s="3"/>
      <c r="H85" s="15" t="s">
        <v>2</v>
      </c>
    </row>
    <row r="86" spans="1:8" hidden="1">
      <c r="A86" s="30" t="s">
        <v>13</v>
      </c>
      <c r="B86" s="30"/>
      <c r="C86" s="30"/>
      <c r="D86" s="31"/>
      <c r="E86" s="31"/>
      <c r="F86" s="31"/>
      <c r="G86" s="3"/>
      <c r="H86" s="17"/>
    </row>
    <row r="87" spans="1:8" hidden="1">
      <c r="B87" s="10"/>
      <c r="C87" s="10"/>
      <c r="D87" s="32" t="s">
        <v>12</v>
      </c>
      <c r="E87" s="32"/>
      <c r="F87" s="32"/>
      <c r="G87" s="3"/>
      <c r="H87" s="15" t="s">
        <v>2</v>
      </c>
    </row>
    <row r="88" spans="1:8" hidden="1">
      <c r="A88" s="30" t="s">
        <v>13</v>
      </c>
      <c r="B88" s="30"/>
      <c r="C88" s="30"/>
      <c r="D88" s="31"/>
      <c r="E88" s="31"/>
      <c r="F88" s="31"/>
      <c r="G88" s="3"/>
      <c r="H88" s="17"/>
    </row>
    <row r="89" spans="1:8" hidden="1">
      <c r="B89" s="10"/>
      <c r="C89" s="10"/>
      <c r="D89" s="32" t="s">
        <v>12</v>
      </c>
      <c r="E89" s="32"/>
      <c r="F89" s="32"/>
      <c r="G89" s="3"/>
      <c r="H89" s="15" t="s">
        <v>2</v>
      </c>
    </row>
    <row r="90" spans="1:8" hidden="1">
      <c r="A90" s="30" t="s">
        <v>13</v>
      </c>
      <c r="B90" s="30"/>
      <c r="C90" s="30"/>
      <c r="D90" s="31"/>
      <c r="E90" s="31"/>
      <c r="F90" s="31"/>
      <c r="G90" s="3"/>
      <c r="H90" s="17"/>
    </row>
    <row r="91" spans="1:8" hidden="1">
      <c r="B91" s="10"/>
      <c r="C91" s="10"/>
      <c r="D91" s="32" t="s">
        <v>12</v>
      </c>
      <c r="E91" s="32"/>
      <c r="F91" s="32"/>
      <c r="G91" s="3"/>
      <c r="H91" s="15" t="s">
        <v>2</v>
      </c>
    </row>
    <row r="92" spans="1:8" hidden="1">
      <c r="A92" s="30" t="s">
        <v>13</v>
      </c>
      <c r="B92" s="30"/>
      <c r="C92" s="30"/>
      <c r="D92" s="31"/>
      <c r="E92" s="31"/>
      <c r="F92" s="31"/>
      <c r="G92" s="3"/>
      <c r="H92" s="17"/>
    </row>
    <row r="93" spans="1:8" hidden="1">
      <c r="B93" s="10"/>
      <c r="C93" s="10"/>
      <c r="D93" s="32" t="s">
        <v>12</v>
      </c>
      <c r="E93" s="32"/>
      <c r="F93" s="32"/>
      <c r="G93" s="3"/>
      <c r="H93" s="15" t="s">
        <v>2</v>
      </c>
    </row>
    <row r="94" spans="1:8" hidden="1">
      <c r="A94" s="30" t="s">
        <v>13</v>
      </c>
      <c r="B94" s="30"/>
      <c r="C94" s="30"/>
      <c r="D94" s="31"/>
      <c r="E94" s="31"/>
      <c r="F94" s="31"/>
      <c r="G94" s="3"/>
      <c r="H94" s="17"/>
    </row>
    <row r="95" spans="1:8" hidden="1">
      <c r="B95" s="10"/>
      <c r="C95" s="10"/>
      <c r="D95" s="32" t="s">
        <v>12</v>
      </c>
      <c r="E95" s="32"/>
      <c r="F95" s="32"/>
      <c r="G95" s="3"/>
      <c r="H95" s="15" t="s">
        <v>2</v>
      </c>
    </row>
    <row r="96" spans="1:8" hidden="1">
      <c r="A96" s="30" t="s">
        <v>13</v>
      </c>
      <c r="B96" s="30"/>
      <c r="C96" s="30"/>
      <c r="D96" s="31"/>
      <c r="E96" s="31"/>
      <c r="F96" s="31"/>
      <c r="G96" s="3"/>
      <c r="H96" s="17"/>
    </row>
    <row r="97" spans="1:8" hidden="1">
      <c r="B97" s="10"/>
      <c r="C97" s="10"/>
      <c r="D97" s="32" t="s">
        <v>12</v>
      </c>
      <c r="E97" s="32"/>
      <c r="F97" s="32"/>
      <c r="G97" s="3"/>
      <c r="H97" s="15" t="s">
        <v>2</v>
      </c>
    </row>
    <row r="98" spans="1:8" hidden="1">
      <c r="A98" s="30" t="s">
        <v>13</v>
      </c>
      <c r="B98" s="30"/>
      <c r="C98" s="30"/>
      <c r="D98" s="31"/>
      <c r="E98" s="31"/>
      <c r="F98" s="31"/>
      <c r="G98" s="3"/>
      <c r="H98" s="17"/>
    </row>
    <row r="99" spans="1:8" hidden="1">
      <c r="B99" s="10"/>
      <c r="C99" s="10"/>
      <c r="D99" s="32" t="s">
        <v>12</v>
      </c>
      <c r="E99" s="32"/>
      <c r="F99" s="32"/>
      <c r="G99" s="3"/>
      <c r="H99" s="15" t="s">
        <v>2</v>
      </c>
    </row>
    <row r="100" spans="1:8" hidden="1">
      <c r="A100" s="30" t="s">
        <v>13</v>
      </c>
      <c r="B100" s="30"/>
      <c r="C100" s="30"/>
      <c r="D100" s="31"/>
      <c r="E100" s="31"/>
      <c r="F100" s="31"/>
      <c r="G100" s="3"/>
      <c r="H100" s="17"/>
    </row>
    <row r="101" spans="1:8" hidden="1">
      <c r="B101" s="10"/>
      <c r="C101" s="10"/>
      <c r="D101" s="32" t="s">
        <v>12</v>
      </c>
      <c r="E101" s="32"/>
      <c r="F101" s="32"/>
      <c r="G101" s="3"/>
      <c r="H101" s="15" t="s">
        <v>2</v>
      </c>
    </row>
    <row r="102" spans="1:8" hidden="1"/>
  </sheetData>
  <sheetProtection formatColumns="0" formatRows="0" selectLockedCells="1"/>
  <mergeCells count="143">
    <mergeCell ref="A100:C100"/>
    <mergeCell ref="D100:F100"/>
    <mergeCell ref="D101:F101"/>
    <mergeCell ref="A98:C98"/>
    <mergeCell ref="D98:F98"/>
    <mergeCell ref="D99:F99"/>
    <mergeCell ref="A88:C88"/>
    <mergeCell ref="D88:F88"/>
    <mergeCell ref="D89:F89"/>
    <mergeCell ref="A92:C92"/>
    <mergeCell ref="D92:F92"/>
    <mergeCell ref="D93:F93"/>
    <mergeCell ref="A96:C96"/>
    <mergeCell ref="D96:F96"/>
    <mergeCell ref="D97:F97"/>
    <mergeCell ref="A94:C94"/>
    <mergeCell ref="D94:F94"/>
    <mergeCell ref="D95:F95"/>
    <mergeCell ref="A86:C86"/>
    <mergeCell ref="D86:F86"/>
    <mergeCell ref="D87:F87"/>
    <mergeCell ref="A90:C90"/>
    <mergeCell ref="D90:F90"/>
    <mergeCell ref="D91:F91"/>
    <mergeCell ref="A80:C80"/>
    <mergeCell ref="D80:F80"/>
    <mergeCell ref="D81:F81"/>
    <mergeCell ref="A78:C78"/>
    <mergeCell ref="D78:F78"/>
    <mergeCell ref="D79:F79"/>
    <mergeCell ref="A84:C84"/>
    <mergeCell ref="D84:F84"/>
    <mergeCell ref="D85:F85"/>
    <mergeCell ref="A82:C82"/>
    <mergeCell ref="D82:F82"/>
    <mergeCell ref="D83:F83"/>
    <mergeCell ref="A72:C72"/>
    <mergeCell ref="D72:F72"/>
    <mergeCell ref="D73:F73"/>
    <mergeCell ref="A70:C70"/>
    <mergeCell ref="D70:F70"/>
    <mergeCell ref="D71:F71"/>
    <mergeCell ref="A76:C76"/>
    <mergeCell ref="D76:F76"/>
    <mergeCell ref="D77:F77"/>
    <mergeCell ref="A74:C74"/>
    <mergeCell ref="D74:F74"/>
    <mergeCell ref="D75:F75"/>
    <mergeCell ref="A64:C64"/>
    <mergeCell ref="D64:F64"/>
    <mergeCell ref="D65:F65"/>
    <mergeCell ref="A62:C62"/>
    <mergeCell ref="D62:F62"/>
    <mergeCell ref="D63:F63"/>
    <mergeCell ref="A68:C68"/>
    <mergeCell ref="D68:F68"/>
    <mergeCell ref="D69:F69"/>
    <mergeCell ref="A66:C66"/>
    <mergeCell ref="D66:F66"/>
    <mergeCell ref="D67:F67"/>
    <mergeCell ref="A56:C56"/>
    <mergeCell ref="D56:F56"/>
    <mergeCell ref="D57:F57"/>
    <mergeCell ref="A54:C54"/>
    <mergeCell ref="D54:F54"/>
    <mergeCell ref="D55:F55"/>
    <mergeCell ref="A60:C60"/>
    <mergeCell ref="D60:F60"/>
    <mergeCell ref="D61:F61"/>
    <mergeCell ref="A58:C58"/>
    <mergeCell ref="D58:F58"/>
    <mergeCell ref="D59:F59"/>
    <mergeCell ref="A48:C48"/>
    <mergeCell ref="D48:F48"/>
    <mergeCell ref="D49:F49"/>
    <mergeCell ref="A46:C46"/>
    <mergeCell ref="D46:F46"/>
    <mergeCell ref="D47:F47"/>
    <mergeCell ref="A52:C52"/>
    <mergeCell ref="D52:F52"/>
    <mergeCell ref="D53:F53"/>
    <mergeCell ref="A50:C50"/>
    <mergeCell ref="D50:F50"/>
    <mergeCell ref="D51:F51"/>
    <mergeCell ref="A40:C40"/>
    <mergeCell ref="D40:F40"/>
    <mergeCell ref="D41:F41"/>
    <mergeCell ref="A38:C38"/>
    <mergeCell ref="D38:F38"/>
    <mergeCell ref="D39:F39"/>
    <mergeCell ref="A44:C44"/>
    <mergeCell ref="D44:F44"/>
    <mergeCell ref="D45:F45"/>
    <mergeCell ref="A42:C42"/>
    <mergeCell ref="D42:F42"/>
    <mergeCell ref="D43:F43"/>
    <mergeCell ref="A32:C32"/>
    <mergeCell ref="D32:F32"/>
    <mergeCell ref="D33:F33"/>
    <mergeCell ref="A30:C30"/>
    <mergeCell ref="D30:F30"/>
    <mergeCell ref="D31:F31"/>
    <mergeCell ref="A36:C36"/>
    <mergeCell ref="D36:F36"/>
    <mergeCell ref="D37:F37"/>
    <mergeCell ref="A34:C34"/>
    <mergeCell ref="D34:F34"/>
    <mergeCell ref="D35:F35"/>
    <mergeCell ref="A24:C24"/>
    <mergeCell ref="D24:F24"/>
    <mergeCell ref="D25:F25"/>
    <mergeCell ref="A22:C22"/>
    <mergeCell ref="D22:F22"/>
    <mergeCell ref="D23:F23"/>
    <mergeCell ref="A28:C28"/>
    <mergeCell ref="D28:F28"/>
    <mergeCell ref="D29:F29"/>
    <mergeCell ref="A26:C26"/>
    <mergeCell ref="D26:F26"/>
    <mergeCell ref="D27:F27"/>
    <mergeCell ref="A16:C16"/>
    <mergeCell ref="D16:F16"/>
    <mergeCell ref="D17:F17"/>
    <mergeCell ref="A14:C14"/>
    <mergeCell ref="D14:F14"/>
    <mergeCell ref="D15:F15"/>
    <mergeCell ref="A20:C20"/>
    <mergeCell ref="D20:F20"/>
    <mergeCell ref="D21:F21"/>
    <mergeCell ref="A18:C18"/>
    <mergeCell ref="D18:F18"/>
    <mergeCell ref="D19:F19"/>
    <mergeCell ref="B6:G6"/>
    <mergeCell ref="A4:I4"/>
    <mergeCell ref="A6:A9"/>
    <mergeCell ref="I6:I9"/>
    <mergeCell ref="B8:C8"/>
    <mergeCell ref="D8:E8"/>
    <mergeCell ref="F8:G8"/>
    <mergeCell ref="B7:C7"/>
    <mergeCell ref="D7:E7"/>
    <mergeCell ref="F7:G7"/>
    <mergeCell ref="H6:H9"/>
  </mergeCells>
  <dataValidations count="1">
    <dataValidation type="decimal" allowBlank="1" showInputMessage="1" showErrorMessage="1" errorTitle="ВНИМАНИЕ!" error="Введите действительное число больше нуля." sqref="C11:C12 E11:E12 G11:G12">
      <formula1>0</formula1>
      <formula2>1000000000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  <rowBreaks count="1" manualBreakCount="1">
    <brk id="1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</vt:lpstr>
      <vt:lpstr>'2.2'!Область_печати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Секретарь</cp:lastModifiedBy>
  <cp:lastPrinted>2018-02-20T14:29:47Z</cp:lastPrinted>
  <dcterms:created xsi:type="dcterms:W3CDTF">2016-09-14T10:28:54Z</dcterms:created>
  <dcterms:modified xsi:type="dcterms:W3CDTF">2020-12-04T11:56:48Z</dcterms:modified>
</cp:coreProperties>
</file>